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Y\Spare_parts\campaings\20240408\for_portal\"/>
    </mc:Choice>
  </mc:AlternateContent>
  <bookViews>
    <workbookView xWindow="0" yWindow="0" windowWidth="28800" windowHeight="13200"/>
  </bookViews>
  <sheets>
    <sheet name="Детали_мостов" sheetId="1" r:id="rId1"/>
  </sheets>
  <definedNames>
    <definedName name="_xlnm._FilterDatabase" localSheetId="0" hidden="1">Детали_мостов!$A$1:$F$1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<sst xmlns="http://schemas.openxmlformats.org/spreadsheetml/2006/main" count="69" uniqueCount="50">
  <si>
    <t>Артикул</t>
  </si>
  <si>
    <t>Номенклатура</t>
  </si>
  <si>
    <t>Группа</t>
  </si>
  <si>
    <t>Спеццена с 05.03.24 с НДС за шт.</t>
  </si>
  <si>
    <t>81.44201-6198</t>
  </si>
  <si>
    <t>Поворотный кулак справа</t>
  </si>
  <si>
    <t>Детали неприводных мостов</t>
  </si>
  <si>
    <t>81.44205-0063</t>
  </si>
  <si>
    <t>Шкворень</t>
  </si>
  <si>
    <t>81.44205-6013</t>
  </si>
  <si>
    <t>Рем компл повор цапфы</t>
  </si>
  <si>
    <t>81.44205-6025</t>
  </si>
  <si>
    <t>Рем компл повор цапфы V9-34L/V9-42L</t>
  </si>
  <si>
    <t>81.44205-6049</t>
  </si>
  <si>
    <t>Рем компл повор цапфы V9-34/V9-42-98/VOK</t>
  </si>
  <si>
    <t>81.44208-0010</t>
  </si>
  <si>
    <t>Разрезная замочная шайба</t>
  </si>
  <si>
    <t>81.44301-0178</t>
  </si>
  <si>
    <t>81.44301-0206</t>
  </si>
  <si>
    <t>81.44312-0011</t>
  </si>
  <si>
    <t xml:space="preserve">Колесные диски, болты </t>
  </si>
  <si>
    <t>81.45501-0148</t>
  </si>
  <si>
    <t>Болт крепления колеса M20X1,5X39X77-10.9</t>
  </si>
  <si>
    <t>81.45501-0181</t>
  </si>
  <si>
    <t>Болт крепления колеса</t>
  </si>
  <si>
    <t>81.45501-0196</t>
  </si>
  <si>
    <t>Болт крепления колеса M22X1,5X38X128-10.</t>
  </si>
  <si>
    <t>81.45501-0209</t>
  </si>
  <si>
    <t>Болт крепления колеса M18X1,5X34X70-10.9</t>
  </si>
  <si>
    <t>81.45501-0213</t>
  </si>
  <si>
    <t>Болт крепл. колеса M22X1,5X38X110-10. см. 81.45501-0176</t>
  </si>
  <si>
    <t>81.45503-0056</t>
  </si>
  <si>
    <t>6-гран. гайка с буртиком A-M22X1,5-10-SW</t>
  </si>
  <si>
    <t>81.45503-0067</t>
  </si>
  <si>
    <t>6-гран. гайка с буртиком B-M22X1,5/27-12</t>
  </si>
  <si>
    <t>81.45503-0070</t>
  </si>
  <si>
    <t>6-гран. гайка с буртиком A-M18X1,5X24-10</t>
  </si>
  <si>
    <t>81.45903-0069</t>
  </si>
  <si>
    <t>Колпак колеса Задний мост</t>
  </si>
  <si>
    <t>81.45905-0204</t>
  </si>
  <si>
    <t>Удлинитель вентиля камеры L-135 MM</t>
  </si>
  <si>
    <t>81.45905-6040</t>
  </si>
  <si>
    <t>Удлинитель вентиля камеры 8/8X77,5-POM-W</t>
  </si>
  <si>
    <t>81.45905-6042</t>
  </si>
  <si>
    <t>Удлинитель вентиля камеры 8/8X107,5-POM-</t>
  </si>
  <si>
    <t>Цена до акции с НДС за шт.</t>
  </si>
  <si>
    <t>Размер скидки</t>
  </si>
  <si>
    <t>Переднеприводной фланец VO-09</t>
  </si>
  <si>
    <t>Переднеприводной фланец VOK-08/07 NOL-07</t>
  </si>
  <si>
    <t>Колпак ступицы маn-эмблема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</si>
</sst>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\ _₽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Franklin Gothic Book"/>
      <family val="2"/>
      <charset val="204"/>
    </font>
    <font>
      <sz val="11"/>
      <color theme="1"/>
      <name val="Franklin Gothic Book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164" fontId="2" fillId="0" borderId="0" xfId="0" applyNumberFormat="1" applyFont="1"/>
    <xf numFmtId="2" fontId="1" fillId="2" borderId="0" xfId="0" applyNumberFormat="1" applyFont="1" applyFill="1" applyBorder="1" applyAlignment="1">
      <alignment horizontal="left" vertical="center" wrapText="1"/>
    </xf>
    <xf numFmtId="43" fontId="2" fillId="0" borderId="0" xfId="2" applyNumberFormat="1" applyFont="1" applyBorder="1" applyAlignment="1">
      <alignment horizontal="right"/>
    </xf>
    <xf numFmtId="9" fontId="2" fillId="0" borderId="0" xfId="1" applyFont="1" applyBorder="1" applyAlignment="1">
      <alignment horizontal="center"/>
    </xf>
    <xf numFmtId="43" fontId="2" fillId="2" borderId="0" xfId="2" applyNumberFormat="1" applyFont="1" applyFill="1" applyBorder="1" applyAlignment="1">
      <alignment horizontal="right"/>
    </xf>
    <xf numFmtId="9" fontId="2" fillId="2" borderId="0" xfId="1" applyFont="1" applyFill="1" applyBorder="1" applyAlignment="1">
      <alignment horizontal="center"/>
    </xf>
  </cellXfs>
  <cellStyles count="3">
    <cellStyle name="Comma" xfId="2" builtinId="3"/>
    <cellStyle name="Normal" xfId="0" builtinId="0"/>
    <cellStyle name="Percent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tabSelected="1" workbookViewId="0">
      <selection activeCell="H1" sqref="H1"/>
    </sheetView>
  </sheetViews>
  <sheetFormatPr defaultRowHeight="15.75" x14ac:dyDescent="0.3"/>
  <cols>
    <col min="1" max="1" width="16.7109375" style="1" bestFit="1" customWidth="1"/>
    <col min="2" max="2" width="61.7109375" style="1" bestFit="1" customWidth="1"/>
    <col min="3" max="3" width="28.42578125" style="1" bestFit="1" customWidth="1"/>
    <col min="4" max="4" width="12.85546875" style="6" bestFit="1" customWidth="1"/>
    <col min="5" max="5" width="13.140625" style="6" bestFit="1" customWidth="1"/>
  </cols>
  <sheetData>
    <row r="1" spans="1:6" ht="63" x14ac:dyDescent="0.25">
      <c r="A1" s="2" t="s">
        <v>0</v>
      </c>
      <c r="B1" s="2" t="s">
        <v>1</v>
      </c>
      <c r="C1" s="2" t="s">
        <v>2</v>
      </c>
      <c r="D1" s="7" t="s">
        <v>45</v>
      </c>
      <c r="E1" s="7" t="s">
        <v>3</v>
      </c>
      <c r="F1" s="3" t="s">
        <v>46</v>
      </c>
    </row>
    <row r="2" spans="1:6" x14ac:dyDescent="0.3">
      <c r="A2" s="4" t="s">
        <v>4</v>
      </c>
      <c r="B2" s="4" t="s">
        <v>5</v>
      </c>
      <c r="C2" s="4" t="s">
        <v>6</v>
      </c>
      <c r="D2" s="8">
        <v>88689.47</v>
      </c>
      <c r="E2" s="8">
        <v>39108</v>
      </c>
      <c r="F2" s="9">
        <v>0.56000000000000005</v>
      </c>
    </row>
    <row r="3" spans="1:6" x14ac:dyDescent="0.3">
      <c r="A3" s="5" t="s">
        <v>7</v>
      </c>
      <c r="B3" s="5" t="s">
        <v>8</v>
      </c>
      <c r="C3" s="5" t="s">
        <v>6</v>
      </c>
      <c r="D3" s="10">
        <v>14128.8</v>
      </c>
      <c r="E3" s="10">
        <v>4273.2</v>
      </c>
      <c r="F3" s="11">
        <v>0.7</v>
      </c>
    </row>
    <row r="4" spans="1:6" x14ac:dyDescent="0.3">
      <c r="A4" s="4" t="s">
        <v>9</v>
      </c>
      <c r="B4" s="4" t="s">
        <v>10</v>
      </c>
      <c r="C4" s="4" t="s">
        <v>6</v>
      </c>
      <c r="D4" s="8">
        <v>21394.3</v>
      </c>
      <c r="E4" s="8">
        <v>15014.4</v>
      </c>
      <c r="F4" s="9">
        <v>0.3</v>
      </c>
    </row>
    <row r="5" spans="1:6" x14ac:dyDescent="0.3">
      <c r="A5" s="5" t="s">
        <v>11</v>
      </c>
      <c r="B5" s="5" t="s">
        <v>12</v>
      </c>
      <c r="C5" s="5" t="s">
        <v>6</v>
      </c>
      <c r="D5" s="10">
        <v>76797.600000000006</v>
      </c>
      <c r="E5" s="10">
        <v>24870</v>
      </c>
      <c r="F5" s="11">
        <v>0.68</v>
      </c>
    </row>
    <row r="6" spans="1:6" x14ac:dyDescent="0.3">
      <c r="A6" s="4" t="s">
        <v>13</v>
      </c>
      <c r="B6" s="4" t="s">
        <v>14</v>
      </c>
      <c r="C6" s="4" t="s">
        <v>6</v>
      </c>
      <c r="D6" s="8">
        <v>33892.78</v>
      </c>
      <c r="E6" s="8">
        <v>23891.360000000001</v>
      </c>
      <c r="F6" s="9">
        <v>0.3</v>
      </c>
    </row>
    <row r="7" spans="1:6" x14ac:dyDescent="0.3">
      <c r="A7" s="5" t="s">
        <v>15</v>
      </c>
      <c r="B7" s="5" t="s">
        <v>16</v>
      </c>
      <c r="C7" s="5" t="s">
        <v>6</v>
      </c>
      <c r="D7" s="10">
        <v>1610.4</v>
      </c>
      <c r="E7" s="10">
        <v>349.9</v>
      </c>
      <c r="F7" s="11">
        <v>0.78</v>
      </c>
    </row>
    <row r="8" spans="1:6" x14ac:dyDescent="0.3">
      <c r="A8" s="4" t="s">
        <v>17</v>
      </c>
      <c r="B8" s="4" t="s">
        <v>47</v>
      </c>
      <c r="C8" s="4" t="s">
        <v>6</v>
      </c>
      <c r="D8" s="8">
        <v>54135.07</v>
      </c>
      <c r="E8" s="8">
        <v>37989.599999999999</v>
      </c>
      <c r="F8" s="9">
        <v>0.3</v>
      </c>
    </row>
    <row r="9" spans="1:6" x14ac:dyDescent="0.3">
      <c r="A9" s="5" t="s">
        <v>18</v>
      </c>
      <c r="B9" s="5" t="s">
        <v>48</v>
      </c>
      <c r="C9" s="5" t="s">
        <v>6</v>
      </c>
      <c r="D9" s="10">
        <v>54775.22</v>
      </c>
      <c r="E9" s="10">
        <v>38439.599999999999</v>
      </c>
      <c r="F9" s="11">
        <v>0.3</v>
      </c>
    </row>
    <row r="10" spans="1:6" x14ac:dyDescent="0.3">
      <c r="A10" s="4" t="s">
        <v>19</v>
      </c>
      <c r="B10" s="4" t="s">
        <v>49</v>
      </c>
      <c r="C10" s="4" t="s">
        <v>6</v>
      </c>
      <c r="D10" s="8">
        <v>4316.3999999999996</v>
      </c>
      <c r="E10" s="8">
        <v>1369.26</v>
      </c>
      <c r="F10" s="9">
        <v>0.68</v>
      </c>
    </row>
    <row r="11" spans="1:6" x14ac:dyDescent="0.3">
      <c r="A11" s="5" t="s">
        <v>21</v>
      </c>
      <c r="B11" s="5" t="s">
        <v>22</v>
      </c>
      <c r="C11" s="5" t="s">
        <v>20</v>
      </c>
      <c r="D11" s="10">
        <v>842.11</v>
      </c>
      <c r="E11" s="10">
        <v>591.16</v>
      </c>
      <c r="F11" s="11">
        <v>0.3</v>
      </c>
    </row>
    <row r="12" spans="1:6" x14ac:dyDescent="0.3">
      <c r="A12" s="4" t="s">
        <v>23</v>
      </c>
      <c r="B12" s="4" t="s">
        <v>24</v>
      </c>
      <c r="C12" s="4" t="s">
        <v>20</v>
      </c>
      <c r="D12" s="8">
        <v>1545.6</v>
      </c>
      <c r="E12" s="8">
        <v>442.8</v>
      </c>
      <c r="F12" s="9">
        <v>0.71</v>
      </c>
    </row>
    <row r="13" spans="1:6" x14ac:dyDescent="0.3">
      <c r="A13" s="5" t="s">
        <v>25</v>
      </c>
      <c r="B13" s="5" t="s">
        <v>26</v>
      </c>
      <c r="C13" s="5" t="s">
        <v>20</v>
      </c>
      <c r="D13" s="10">
        <v>3002.4</v>
      </c>
      <c r="E13" s="10">
        <v>908.4</v>
      </c>
      <c r="F13" s="11">
        <v>0.7</v>
      </c>
    </row>
    <row r="14" spans="1:6" x14ac:dyDescent="0.3">
      <c r="A14" s="4" t="s">
        <v>27</v>
      </c>
      <c r="B14" s="4" t="s">
        <v>28</v>
      </c>
      <c r="C14" s="4" t="s">
        <v>20</v>
      </c>
      <c r="D14" s="8">
        <v>2157.6</v>
      </c>
      <c r="E14" s="8">
        <v>654</v>
      </c>
      <c r="F14" s="9">
        <v>0.7</v>
      </c>
    </row>
    <row r="15" spans="1:6" x14ac:dyDescent="0.3">
      <c r="A15" s="5" t="s">
        <v>29</v>
      </c>
      <c r="B15" s="5" t="s">
        <v>30</v>
      </c>
      <c r="C15" s="5" t="s">
        <v>20</v>
      </c>
      <c r="D15" s="10">
        <v>3693.13</v>
      </c>
      <c r="E15" s="10">
        <v>2590.7399999999998</v>
      </c>
      <c r="F15" s="11">
        <v>0.3</v>
      </c>
    </row>
    <row r="16" spans="1:6" x14ac:dyDescent="0.3">
      <c r="A16" s="4" t="s">
        <v>31</v>
      </c>
      <c r="B16" s="4" t="s">
        <v>32</v>
      </c>
      <c r="C16" s="4" t="s">
        <v>20</v>
      </c>
      <c r="D16" s="8">
        <v>2397.6</v>
      </c>
      <c r="E16" s="8">
        <v>31.58</v>
      </c>
      <c r="F16" s="9">
        <v>0.99</v>
      </c>
    </row>
    <row r="17" spans="1:6" x14ac:dyDescent="0.3">
      <c r="A17" s="5" t="s">
        <v>33</v>
      </c>
      <c r="B17" s="5" t="s">
        <v>34</v>
      </c>
      <c r="C17" s="5" t="s">
        <v>20</v>
      </c>
      <c r="D17" s="10">
        <v>2431.1999999999998</v>
      </c>
      <c r="E17" s="10">
        <v>677.05</v>
      </c>
      <c r="F17" s="11">
        <v>0.72</v>
      </c>
    </row>
    <row r="18" spans="1:6" x14ac:dyDescent="0.3">
      <c r="A18" s="4" t="s">
        <v>35</v>
      </c>
      <c r="B18" s="4" t="s">
        <v>36</v>
      </c>
      <c r="C18" s="4" t="s">
        <v>20</v>
      </c>
      <c r="D18" s="8">
        <v>961.2</v>
      </c>
      <c r="E18" s="8">
        <v>368.84</v>
      </c>
      <c r="F18" s="9">
        <v>0.62</v>
      </c>
    </row>
    <row r="19" spans="1:6" x14ac:dyDescent="0.3">
      <c r="A19" s="5" t="s">
        <v>37</v>
      </c>
      <c r="B19" s="5" t="s">
        <v>38</v>
      </c>
      <c r="C19" s="5" t="s">
        <v>20</v>
      </c>
      <c r="D19" s="10">
        <v>35058</v>
      </c>
      <c r="E19" s="10">
        <v>7116</v>
      </c>
      <c r="F19" s="11">
        <v>0.8</v>
      </c>
    </row>
    <row r="20" spans="1:6" x14ac:dyDescent="0.3">
      <c r="A20" s="4" t="s">
        <v>39</v>
      </c>
      <c r="B20" s="4" t="s">
        <v>40</v>
      </c>
      <c r="C20" s="4" t="s">
        <v>20</v>
      </c>
      <c r="D20" s="8">
        <v>6081.6</v>
      </c>
      <c r="E20" s="8">
        <v>3003.79</v>
      </c>
      <c r="F20" s="9">
        <v>0.51</v>
      </c>
    </row>
    <row r="21" spans="1:6" x14ac:dyDescent="0.3">
      <c r="A21" s="5" t="s">
        <v>41</v>
      </c>
      <c r="B21" s="5" t="s">
        <v>42</v>
      </c>
      <c r="C21" s="5" t="s">
        <v>20</v>
      </c>
      <c r="D21" s="10">
        <v>583.20000000000005</v>
      </c>
      <c r="E21" s="10">
        <v>40.42</v>
      </c>
      <c r="F21" s="11">
        <v>0.93</v>
      </c>
    </row>
    <row r="22" spans="1:6" x14ac:dyDescent="0.3">
      <c r="A22" s="4" t="s">
        <v>43</v>
      </c>
      <c r="B22" s="4" t="s">
        <v>44</v>
      </c>
      <c r="C22" s="4" t="s">
        <v>20</v>
      </c>
      <c r="D22" s="8">
        <v>717.6</v>
      </c>
      <c r="E22" s="8">
        <v>390</v>
      </c>
      <c r="F22" s="9">
        <v>0.46</v>
      </c>
    </row>
  </sheetData>
  <conditionalFormatting sqref="A1">
    <cfRule type="duplicateValues" dxfId="1" priority="2"/>
  </conditionalFormatting>
  <conditionalFormatting sqref="A2 A4 A6 A8 A10 A12 A14 A16 A18 A20 A22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Детали_мостов</vt:lpstr>
    </vt:vector>
  </TitlesOfParts>
  <Company>MTBR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Novikov Alexander (SALES-RU-N)</dc:creator>
  <cp:lastModifiedBy>Novikov Alexander (SALES-RU-N)</cp:lastModifiedBy>
  <cp:lastPrinted>2024-03-25T13:51:28Z</cp:lastPrinted>
  <dcterms:created xsi:type="dcterms:W3CDTF">2024-03-07T11:07:54Z</dcterms:created>
  <dcterms:modified xsi:type="dcterms:W3CDTF">2024-04-08T11:44:57Z</dcterms:modified>
</cp:coreProperties>
</file>